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<sst xmlns="http://schemas.openxmlformats.org/spreadsheetml/2006/main" count="176" uniqueCount="65">
  <si>
    <t>No</t>
  </si>
  <si>
    <t>Nom</t>
  </si>
  <si>
    <t>-</t>
  </si>
  <si>
    <t>Faible</t>
  </si>
  <si>
    <t>Facile</t>
  </si>
  <si>
    <t>Temps</t>
  </si>
  <si>
    <t>Moyen</t>
  </si>
  <si>
    <t>5mm</t>
  </si>
  <si>
    <t>Important</t>
  </si>
  <si>
    <t>10mm</t>
  </si>
  <si>
    <t>Vallée de la Garonne N°1 "la ciste du masque antique"</t>
  </si>
  <si>
    <t>la ciste de la Licorne</t>
  </si>
  <si>
    <t>la ciste du village fleuri</t>
  </si>
  <si>
    <t>la ciste du Pélerin de ces Dames</t>
  </si>
  <si>
    <t>Avant que la Garonne ne tourne à l’Est</t>
  </si>
  <si>
    <t>40mm</t>
  </si>
  <si>
    <t>la ciste de la coquille des pélerins de Saint Jacques</t>
  </si>
  <si>
    <t>la ciste d'Auraille</t>
  </si>
  <si>
    <t>Pour cister entre terre et ciel</t>
  </si>
  <si>
    <t>Vallée de la Garonne N°3 "la ciste de la Tour"</t>
  </si>
  <si>
    <t>la ciste des latrines</t>
  </si>
  <si>
    <t>Vallée de la Garonne N°2 "la ciste qui fait envie"</t>
  </si>
  <si>
    <t>Dep</t>
  </si>
  <si>
    <t>La vérité sur BArbeROUSSE: l'ogresse</t>
  </si>
  <si>
    <t>La vérité sur BArbeROUSSE:les deux ourses rousses</t>
  </si>
  <si>
    <t>La ciste des Sources</t>
  </si>
  <si>
    <t>Approche</t>
  </si>
  <si>
    <t>Denivelé</t>
  </si>
  <si>
    <t>Un petit tour au Pays de l'Ourse 1 : une ciste pour Miss Sauciste</t>
  </si>
  <si>
    <t>Comminges 2008 - Spéciale Bob82</t>
  </si>
  <si>
    <t>Difficile</t>
  </si>
  <si>
    <t>35mm</t>
  </si>
  <si>
    <t>En Remontant la Garonne – 25 : La Ciste de la Vallée</t>
  </si>
  <si>
    <t>En Remontant la Garonne – 26 : La Ciste Inachevée</t>
  </si>
  <si>
    <t>La ciste des villages accolés</t>
  </si>
  <si>
    <t>De Chaum à Gourdan-Polignan</t>
  </si>
  <si>
    <t>Un petit tour au Pays de l'Ourse 2 : une ciste pour Cachou</t>
  </si>
  <si>
    <t>Un petit tour au Pays de l'Ours 3 : un record !</t>
  </si>
  <si>
    <t>Un petit tour au Pays de l'Ourse 4 : les anges dans nos camp</t>
  </si>
  <si>
    <t>Un petit tour au Pays de l'Ourse 5 : Terrible rencontre !</t>
  </si>
  <si>
    <t xml:space="preserve">Un petit tour au Pays de l’Ourse 6 : La ciste des hiboux </t>
  </si>
  <si>
    <t>Un petit tour au Pays de l’Ourse 7 : chez les pêcheurs de ch</t>
  </si>
  <si>
    <t>Un petit tour au Pays de l’Ourse 8: la ciste entre 2 chaises</t>
  </si>
  <si>
    <t>Un petit tour au Pays de l’Ourse 9 : la ciste de Lola</t>
  </si>
  <si>
    <t xml:space="preserve">Un petit tour au Pays de l’Ourse 10 : la Tuta deras Hadas </t>
  </si>
  <si>
    <t>La ciste l’opération bonite</t>
  </si>
  <si>
    <t>Vallée de la Garonne 9: La ciste pour ne pas perdre la boule</t>
  </si>
  <si>
    <t>la ciste un peu coquette sur les bords</t>
  </si>
  <si>
    <t>La montagne creuse 1 : c'est à devenir chèvre !</t>
  </si>
  <si>
    <t>la montagne creuse 3 : le château troglodytique</t>
  </si>
  <si>
    <t>La maison det cap dera costo</t>
  </si>
  <si>
    <t>La fée de l'eau</t>
  </si>
  <si>
    <t>Comminges 2008 - Spéciale Davinci</t>
  </si>
  <si>
    <t>Comminges 2008 - Spéciale MamieTopset</t>
  </si>
  <si>
    <t>Le château du sanglier, dans la forêt du Brisecochon !</t>
  </si>
  <si>
    <t>La montagne creuse 4 : chez les choles, un clau en pe</t>
  </si>
  <si>
    <t>la mort parfumée, ou le marbrier cancre</t>
  </si>
  <si>
    <t>De sinople, d'or et de gueules</t>
  </si>
  <si>
    <t>La cist d'Oustech</t>
  </si>
  <si>
    <t>La ciste des 13'OR</t>
  </si>
  <si>
    <t>15mm</t>
  </si>
  <si>
    <t>20mm</t>
  </si>
  <si>
    <t>30mm</t>
  </si>
  <si>
    <t>45mm</t>
  </si>
  <si>
    <t>25mm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</si>
</sst>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sz val="12"/>
      <color indexed="48"/>
      <name val="Times New Roman"/>
      <family val="1"/>
    </font>
    <font>
      <b/>
      <i/>
      <sz val="24"/>
      <color indexed="4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12"/>
      <name val="Times New Roman"/>
      <family val="1"/>
    </font>
    <font>
      <u val="single"/>
      <sz val="10"/>
      <color indexed="36"/>
      <name val="Arial"/>
      <family val="0"/>
    </font>
    <font>
      <b/>
      <sz val="12"/>
      <color indexed="48"/>
      <name val="Times New Roman"/>
      <family val="1"/>
    </font>
    <font>
      <u val="single"/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15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15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stes.net/choixciste.php?numero=14736" TargetMode="External" /><Relationship Id="rId2" Type="http://schemas.openxmlformats.org/officeDocument/2006/relationships/hyperlink" Target="http://www.cistes.net/choixciste.php?numero=9793" TargetMode="External" /><Relationship Id="rId3" Type="http://schemas.openxmlformats.org/officeDocument/2006/relationships/hyperlink" Target="http://www.cistes.net/choixciste.php?numero=37540" TargetMode="External" /><Relationship Id="rId4" Type="http://schemas.openxmlformats.org/officeDocument/2006/relationships/hyperlink" Target="http://www.cistes.net/choixciste.php?numero=37908" TargetMode="External" /><Relationship Id="rId5" Type="http://schemas.openxmlformats.org/officeDocument/2006/relationships/hyperlink" Target="http://www.cistes.net/choixciste.php?numero=27164" TargetMode="External" /><Relationship Id="rId6" Type="http://schemas.openxmlformats.org/officeDocument/2006/relationships/hyperlink" Target="http://www.cistes.net/choixciste.php?numero=27168" TargetMode="External" /><Relationship Id="rId7" Type="http://schemas.openxmlformats.org/officeDocument/2006/relationships/hyperlink" Target="http://www.cistes.net/choixciste.php?numero=37506" TargetMode="External" /><Relationship Id="rId8" Type="http://schemas.openxmlformats.org/officeDocument/2006/relationships/hyperlink" Target="http://www.cistes.net/choixciste.php?numero=14742" TargetMode="External" /><Relationship Id="rId9" Type="http://schemas.openxmlformats.org/officeDocument/2006/relationships/hyperlink" Target="http://www.cistes.net/choixciste.php?numero=37368" TargetMode="External" /><Relationship Id="rId10" Type="http://schemas.openxmlformats.org/officeDocument/2006/relationships/hyperlink" Target="http://www.cistes.net/choixciste.php?numero=14740" TargetMode="External" /><Relationship Id="rId11" Type="http://schemas.openxmlformats.org/officeDocument/2006/relationships/hyperlink" Target="http://www.cistes.net/choixciste.php?numero=9806" TargetMode="External" /><Relationship Id="rId12" Type="http://schemas.openxmlformats.org/officeDocument/2006/relationships/hyperlink" Target="http://www.cistes.net/choixciste.php?numero=9808" TargetMode="External" /><Relationship Id="rId13" Type="http://schemas.openxmlformats.org/officeDocument/2006/relationships/hyperlink" Target="http://www.cistes.net/choixciste.php?numero=14623" TargetMode="External" /><Relationship Id="rId14" Type="http://schemas.openxmlformats.org/officeDocument/2006/relationships/hyperlink" Target="http://www.cistes.net/choixciste.php?numero=44147" TargetMode="External" /><Relationship Id="rId15" Type="http://schemas.openxmlformats.org/officeDocument/2006/relationships/hyperlink" Target="http://www.cistes.net/choixciste.php?numero=42775" TargetMode="External" /><Relationship Id="rId16" Type="http://schemas.openxmlformats.org/officeDocument/2006/relationships/hyperlink" Target="http://www.cistes.net/choixciste.php?numero=36851" TargetMode="External" /><Relationship Id="rId17" Type="http://schemas.openxmlformats.org/officeDocument/2006/relationships/hyperlink" Target="http://www.cistes.net/choixciste.php?numero=36852" TargetMode="External" /><Relationship Id="rId18" Type="http://schemas.openxmlformats.org/officeDocument/2006/relationships/hyperlink" Target="http://www.cistes.net/choixciste.php?numero=42615" TargetMode="External" /><Relationship Id="rId19" Type="http://schemas.openxmlformats.org/officeDocument/2006/relationships/hyperlink" Target="http://www.cistes.net/choixciste.php?numero=44148" TargetMode="External" /><Relationship Id="rId20" Type="http://schemas.openxmlformats.org/officeDocument/2006/relationships/hyperlink" Target="http://www.cistes.net/choixciste.php?numero=44150" TargetMode="External" /><Relationship Id="rId21" Type="http://schemas.openxmlformats.org/officeDocument/2006/relationships/hyperlink" Target="http://www.cistes.net/choixciste.php?numero=44151" TargetMode="External" /><Relationship Id="rId22" Type="http://schemas.openxmlformats.org/officeDocument/2006/relationships/hyperlink" Target="http://www.cistes.net/choixciste.php?numero=44152" TargetMode="External" /><Relationship Id="rId23" Type="http://schemas.openxmlformats.org/officeDocument/2006/relationships/hyperlink" Target="http://www.cistes.net/choixciste.php?numero=44153" TargetMode="External" /><Relationship Id="rId24" Type="http://schemas.openxmlformats.org/officeDocument/2006/relationships/hyperlink" Target="http://www.cistes.net/choixciste.php?numero=44154" TargetMode="External" /><Relationship Id="rId25" Type="http://schemas.openxmlformats.org/officeDocument/2006/relationships/hyperlink" Target="http://www.cistes.net/choixciste.php?numero=44160" TargetMode="External" /><Relationship Id="rId26" Type="http://schemas.openxmlformats.org/officeDocument/2006/relationships/hyperlink" Target="http://www.cistes.net/choixciste.php?numero=44161" TargetMode="External" /><Relationship Id="rId27" Type="http://schemas.openxmlformats.org/officeDocument/2006/relationships/hyperlink" Target="http://www.cistes.net/choixciste.php?numero=44162" TargetMode="External" /><Relationship Id="rId28" Type="http://schemas.openxmlformats.org/officeDocument/2006/relationships/hyperlink" Target="http://www.cistes.net/choixciste.php?numero=42144" TargetMode="External" /><Relationship Id="rId29" Type="http://schemas.openxmlformats.org/officeDocument/2006/relationships/hyperlink" Target="http://www.cistes.net/choixciste.php?numero=42275" TargetMode="External" /><Relationship Id="rId30" Type="http://schemas.openxmlformats.org/officeDocument/2006/relationships/hyperlink" Target="http://www.cistes.net/choixciste.php?numero=42432" TargetMode="External" /><Relationship Id="rId31" Type="http://schemas.openxmlformats.org/officeDocument/2006/relationships/hyperlink" Target="http://www.cistes.net/choixciste.php?numero=42698" TargetMode="External" /><Relationship Id="rId32" Type="http://schemas.openxmlformats.org/officeDocument/2006/relationships/hyperlink" Target="http://www.cistes.net/choixciste.php?numero=42700" TargetMode="External" /><Relationship Id="rId33" Type="http://schemas.openxmlformats.org/officeDocument/2006/relationships/hyperlink" Target="http://www.cistes.net/choixciste.php?numero=42726" TargetMode="External" /><Relationship Id="rId34" Type="http://schemas.openxmlformats.org/officeDocument/2006/relationships/hyperlink" Target="http://www.cistes.net/choixciste.php?numero=42769" TargetMode="External" /><Relationship Id="rId35" Type="http://schemas.openxmlformats.org/officeDocument/2006/relationships/hyperlink" Target="http://www.cistes.net/choixciste.php?numero=42777" TargetMode="External" /><Relationship Id="rId36" Type="http://schemas.openxmlformats.org/officeDocument/2006/relationships/hyperlink" Target="http://www.cistes.net/choixciste.php?numero=42778" TargetMode="External" /><Relationship Id="rId37" Type="http://schemas.openxmlformats.org/officeDocument/2006/relationships/hyperlink" Target="http://www.cistes.net/choixciste.php?numero=42794" TargetMode="External" /><Relationship Id="rId38" Type="http://schemas.openxmlformats.org/officeDocument/2006/relationships/hyperlink" Target="http://www.cistes.net/choixciste.php?numero=42795" TargetMode="External" /><Relationship Id="rId39" Type="http://schemas.openxmlformats.org/officeDocument/2006/relationships/hyperlink" Target="http://www.cistes.net/choixciste.php?numero=42808" TargetMode="External" /><Relationship Id="rId40" Type="http://schemas.openxmlformats.org/officeDocument/2006/relationships/hyperlink" Target="http://www.cistes.net/choixciste.php?numero=42810" TargetMode="External" /><Relationship Id="rId41" Type="http://schemas.openxmlformats.org/officeDocument/2006/relationships/hyperlink" Target="http://www.cistes.net/choixciste.php?numero=42811" TargetMode="External" /><Relationship Id="rId42" Type="http://schemas.openxmlformats.org/officeDocument/2006/relationships/hyperlink" Target="http://www.cistes.net/choixciste.php?numero=43775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pane ySplit="5" topLeftCell="BM18" activePane="bottomLeft" state="frozen"/>
      <selection pane="topLeft" activeCell="D5" sqref="D5"/>
      <selection pane="bottomLeft" activeCell="D49" sqref="D49"/>
    </sheetView>
  </sheetViews>
  <sheetFormatPr defaultColWidth="11.421875" defaultRowHeight="12.75"/>
  <cols>
    <col min="1" max="1" width="4.28125" style="2" customWidth="1"/>
    <col min="2" max="2" width="7.7109375" style="2" customWidth="1"/>
    <col min="3" max="3" width="56.7109375" style="1" customWidth="1"/>
    <col min="4" max="5" width="10.7109375" style="2" customWidth="1"/>
    <col min="6" max="6" width="7.7109375" style="2" customWidth="1"/>
    <col min="7" max="16384" width="11.421875" style="1" customWidth="1"/>
  </cols>
  <sheetData>
    <row r="1" spans="1:6" s="5" customFormat="1" ht="30">
      <c r="A1" s="11" t="s">
        <v>14</v>
      </c>
      <c r="B1" s="12"/>
      <c r="C1" s="12"/>
      <c r="D1" s="12"/>
      <c r="E1" s="12"/>
      <c r="F1" s="12"/>
    </row>
    <row r="2" ht="7.5" customHeight="1"/>
    <row r="3" spans="1:6" s="7" customFormat="1" ht="15.75">
      <c r="A3" s="13" t="s">
        <v>35</v>
      </c>
      <c r="B3" s="12"/>
      <c r="C3" s="12"/>
      <c r="D3" s="12"/>
      <c r="E3" s="12"/>
      <c r="F3" s="12"/>
    </row>
    <row r="4" ht="7.5" customHeight="1"/>
    <row r="5" spans="1:6" s="2" customFormat="1" ht="15.75">
      <c r="A5" s="4" t="s">
        <v>22</v>
      </c>
      <c r="B5" s="4" t="s">
        <v>0</v>
      </c>
      <c r="C5" s="4" t="s">
        <v>1</v>
      </c>
      <c r="D5" s="4" t="s">
        <v>27</v>
      </c>
      <c r="E5" s="4" t="s">
        <v>26</v>
      </c>
      <c r="F5" s="4" t="s">
        <v>5</v>
      </c>
    </row>
    <row r="6" spans="1:6" ht="15.75">
      <c r="A6" s="3">
        <v>31</v>
      </c>
      <c r="B6" s="3">
        <v>9793</v>
      </c>
      <c r="C6" s="6" t="s">
        <v>11</v>
      </c>
      <c r="D6" s="3" t="s">
        <v>3</v>
      </c>
      <c r="E6" s="3" t="s">
        <v>4</v>
      </c>
      <c r="F6" s="3" t="s">
        <v>2</v>
      </c>
    </row>
    <row r="7" spans="1:6" ht="15.75">
      <c r="A7" s="3">
        <v>65</v>
      </c>
      <c r="B7" s="3">
        <v>9806</v>
      </c>
      <c r="C7" s="6" t="s">
        <v>23</v>
      </c>
      <c r="D7" s="3" t="s">
        <v>6</v>
      </c>
      <c r="E7" s="3" t="s">
        <v>6</v>
      </c>
      <c r="F7" s="3" t="s">
        <v>9</v>
      </c>
    </row>
    <row r="8" spans="1:6" ht="15.75">
      <c r="A8" s="3">
        <v>65</v>
      </c>
      <c r="B8" s="3">
        <v>9808</v>
      </c>
      <c r="C8" s="6" t="s">
        <v>24</v>
      </c>
      <c r="D8" s="3" t="s">
        <v>6</v>
      </c>
      <c r="E8" s="3" t="s">
        <v>6</v>
      </c>
      <c r="F8" s="3" t="s">
        <v>9</v>
      </c>
    </row>
    <row r="9" spans="1:6" ht="15.75">
      <c r="A9" s="3">
        <v>65</v>
      </c>
      <c r="B9" s="3">
        <v>14623</v>
      </c>
      <c r="C9" s="6" t="s">
        <v>25</v>
      </c>
      <c r="D9" s="3" t="s">
        <v>3</v>
      </c>
      <c r="E9" s="3" t="s">
        <v>6</v>
      </c>
      <c r="F9" s="3" t="s">
        <v>7</v>
      </c>
    </row>
    <row r="10" spans="1:6" ht="15.75">
      <c r="A10" s="3">
        <v>31</v>
      </c>
      <c r="B10" s="3">
        <v>14736</v>
      </c>
      <c r="C10" s="6" t="s">
        <v>10</v>
      </c>
      <c r="D10" s="3" t="s">
        <v>3</v>
      </c>
      <c r="E10" s="3" t="s">
        <v>4</v>
      </c>
      <c r="F10" s="3" t="s">
        <v>2</v>
      </c>
    </row>
    <row r="11" spans="1:6" ht="15.75">
      <c r="A11" s="3">
        <v>65</v>
      </c>
      <c r="B11" s="3">
        <v>14740</v>
      </c>
      <c r="C11" s="6" t="s">
        <v>21</v>
      </c>
      <c r="D11" s="3" t="s">
        <v>2</v>
      </c>
      <c r="E11" s="3" t="s">
        <v>2</v>
      </c>
      <c r="F11" s="3" t="s">
        <v>2</v>
      </c>
    </row>
    <row r="12" spans="1:6" ht="15.75">
      <c r="A12" s="3">
        <v>31</v>
      </c>
      <c r="B12" s="3">
        <v>14742</v>
      </c>
      <c r="C12" s="6" t="s">
        <v>19</v>
      </c>
      <c r="D12" s="3" t="s">
        <v>3</v>
      </c>
      <c r="E12" s="3" t="s">
        <v>4</v>
      </c>
      <c r="F12" s="3" t="s">
        <v>7</v>
      </c>
    </row>
    <row r="13" spans="1:6" ht="15.75">
      <c r="A13" s="3">
        <v>31</v>
      </c>
      <c r="B13" s="3">
        <v>27164</v>
      </c>
      <c r="C13" s="6" t="s">
        <v>16</v>
      </c>
      <c r="D13" s="3" t="s">
        <v>6</v>
      </c>
      <c r="E13" s="3" t="s">
        <v>6</v>
      </c>
      <c r="F13" s="3" t="s">
        <v>9</v>
      </c>
    </row>
    <row r="14" spans="1:6" ht="15.75">
      <c r="A14" s="3">
        <v>31</v>
      </c>
      <c r="B14" s="3">
        <v>27168</v>
      </c>
      <c r="C14" s="6" t="s">
        <v>17</v>
      </c>
      <c r="D14" s="3" t="s">
        <v>3</v>
      </c>
      <c r="E14" s="3" t="s">
        <v>4</v>
      </c>
      <c r="F14" s="3" t="s">
        <v>2</v>
      </c>
    </row>
    <row r="15" spans="1:6" ht="15.75">
      <c r="A15" s="3">
        <v>31</v>
      </c>
      <c r="B15" s="3">
        <v>36851</v>
      </c>
      <c r="C15" s="6" t="s">
        <v>32</v>
      </c>
      <c r="D15" s="3" t="s">
        <v>3</v>
      </c>
      <c r="E15" s="3" t="s">
        <v>4</v>
      </c>
      <c r="F15" s="3" t="s">
        <v>2</v>
      </c>
    </row>
    <row r="16" spans="1:6" ht="15.75">
      <c r="A16" s="3">
        <v>31</v>
      </c>
      <c r="B16" s="3">
        <v>36852</v>
      </c>
      <c r="C16" s="6" t="s">
        <v>33</v>
      </c>
      <c r="D16" s="3" t="s">
        <v>3</v>
      </c>
      <c r="E16" s="3" t="s">
        <v>4</v>
      </c>
      <c r="F16" s="3" t="s">
        <v>7</v>
      </c>
    </row>
    <row r="17" spans="1:6" ht="15.75">
      <c r="A17" s="3">
        <v>31</v>
      </c>
      <c r="B17" s="3">
        <v>37368</v>
      </c>
      <c r="C17" s="6" t="s">
        <v>20</v>
      </c>
      <c r="D17" s="3" t="s">
        <v>3</v>
      </c>
      <c r="E17" s="3" t="s">
        <v>4</v>
      </c>
      <c r="F17" s="3" t="s">
        <v>7</v>
      </c>
    </row>
    <row r="18" spans="1:6" ht="15.75">
      <c r="A18" s="3">
        <v>31</v>
      </c>
      <c r="B18" s="3">
        <v>37506</v>
      </c>
      <c r="C18" s="6" t="s">
        <v>18</v>
      </c>
      <c r="D18" s="3" t="s">
        <v>8</v>
      </c>
      <c r="E18" s="3" t="s">
        <v>6</v>
      </c>
      <c r="F18" s="3" t="s">
        <v>7</v>
      </c>
    </row>
    <row r="19" spans="1:6" ht="15.75">
      <c r="A19" s="3">
        <v>31</v>
      </c>
      <c r="B19" s="3">
        <v>37540</v>
      </c>
      <c r="C19" s="6" t="s">
        <v>12</v>
      </c>
      <c r="D19" s="3" t="s">
        <v>3</v>
      </c>
      <c r="E19" s="3" t="s">
        <v>4</v>
      </c>
      <c r="F19" s="3" t="s">
        <v>2</v>
      </c>
    </row>
    <row r="20" spans="1:6" ht="15.75">
      <c r="A20" s="3">
        <v>31</v>
      </c>
      <c r="B20" s="3">
        <v>37908</v>
      </c>
      <c r="C20" s="6" t="s">
        <v>13</v>
      </c>
      <c r="D20" s="3" t="s">
        <v>8</v>
      </c>
      <c r="E20" s="3" t="s">
        <v>6</v>
      </c>
      <c r="F20" s="3" t="s">
        <v>15</v>
      </c>
    </row>
    <row r="21" spans="1:6" ht="15.75">
      <c r="A21" s="3">
        <v>31</v>
      </c>
      <c r="B21" s="3">
        <v>42144</v>
      </c>
      <c r="C21" s="6" t="s">
        <v>45</v>
      </c>
      <c r="D21" s="3" t="s">
        <v>2</v>
      </c>
      <c r="E21" s="3" t="s">
        <v>2</v>
      </c>
      <c r="F21" s="3" t="s">
        <v>2</v>
      </c>
    </row>
    <row r="22" spans="1:6" ht="15.75">
      <c r="A22" s="3">
        <v>31</v>
      </c>
      <c r="B22" s="3">
        <v>42275</v>
      </c>
      <c r="C22" s="6" t="s">
        <v>46</v>
      </c>
      <c r="D22" s="3" t="s">
        <v>2</v>
      </c>
      <c r="E22" s="3" t="s">
        <v>2</v>
      </c>
      <c r="F22" s="3" t="s">
        <v>2</v>
      </c>
    </row>
    <row r="23" spans="1:6" ht="15.75">
      <c r="A23" s="3">
        <v>31</v>
      </c>
      <c r="B23" s="3">
        <v>42432</v>
      </c>
      <c r="C23" s="6" t="s">
        <v>47</v>
      </c>
      <c r="D23" s="3" t="s">
        <v>8</v>
      </c>
      <c r="E23" s="3" t="s">
        <v>6</v>
      </c>
      <c r="F23" s="3" t="s">
        <v>7</v>
      </c>
    </row>
    <row r="24" spans="1:6" ht="15.75">
      <c r="A24" s="3">
        <v>31</v>
      </c>
      <c r="B24" s="3">
        <v>42615</v>
      </c>
      <c r="C24" s="6" t="s">
        <v>34</v>
      </c>
      <c r="D24" s="3" t="s">
        <v>2</v>
      </c>
      <c r="E24" s="3" t="s">
        <v>2</v>
      </c>
      <c r="F24" s="3" t="s">
        <v>2</v>
      </c>
    </row>
    <row r="25" spans="1:6" ht="15.75">
      <c r="A25" s="3">
        <v>31</v>
      </c>
      <c r="B25" s="3">
        <v>42698</v>
      </c>
      <c r="C25" s="6" t="s">
        <v>48</v>
      </c>
      <c r="D25" s="3" t="s">
        <v>8</v>
      </c>
      <c r="E25" s="3" t="s">
        <v>6</v>
      </c>
      <c r="F25" s="3" t="s">
        <v>61</v>
      </c>
    </row>
    <row r="26" spans="1:6" ht="15.75">
      <c r="A26" s="3">
        <v>31</v>
      </c>
      <c r="B26" s="3">
        <v>42700</v>
      </c>
      <c r="C26" s="6" t="s">
        <v>49</v>
      </c>
      <c r="D26" s="3" t="s">
        <v>8</v>
      </c>
      <c r="E26" s="3" t="s">
        <v>30</v>
      </c>
      <c r="F26" s="3" t="s">
        <v>64</v>
      </c>
    </row>
    <row r="27" spans="1:6" ht="15.75">
      <c r="A27" s="3">
        <v>31</v>
      </c>
      <c r="B27" s="3">
        <v>42726</v>
      </c>
      <c r="C27" s="6" t="s">
        <v>50</v>
      </c>
      <c r="D27" s="3" t="s">
        <v>6</v>
      </c>
      <c r="E27" s="3" t="s">
        <v>6</v>
      </c>
      <c r="F27" s="3" t="s">
        <v>2</v>
      </c>
    </row>
    <row r="28" spans="1:6" ht="15.75">
      <c r="A28" s="3">
        <v>31</v>
      </c>
      <c r="B28" s="3">
        <v>42769</v>
      </c>
      <c r="C28" s="6" t="s">
        <v>51</v>
      </c>
      <c r="D28" s="3" t="s">
        <v>6</v>
      </c>
      <c r="E28" s="3" t="s">
        <v>4</v>
      </c>
      <c r="F28" s="3" t="s">
        <v>9</v>
      </c>
    </row>
    <row r="29" spans="1:6" ht="15.75">
      <c r="A29" s="3">
        <v>65</v>
      </c>
      <c r="B29" s="3">
        <v>42775</v>
      </c>
      <c r="C29" s="6" t="s">
        <v>29</v>
      </c>
      <c r="D29" s="3" t="s">
        <v>3</v>
      </c>
      <c r="E29" s="3" t="s">
        <v>4</v>
      </c>
      <c r="F29" s="3" t="s">
        <v>2</v>
      </c>
    </row>
    <row r="30" spans="1:6" ht="15.75">
      <c r="A30" s="3">
        <v>31</v>
      </c>
      <c r="B30" s="3">
        <v>42777</v>
      </c>
      <c r="C30" s="6" t="s">
        <v>52</v>
      </c>
      <c r="D30" s="3" t="s">
        <v>2</v>
      </c>
      <c r="E30" s="3" t="s">
        <v>2</v>
      </c>
      <c r="F30" s="3" t="s">
        <v>2</v>
      </c>
    </row>
    <row r="31" spans="1:6" ht="15.75">
      <c r="A31" s="3">
        <v>31</v>
      </c>
      <c r="B31" s="3">
        <v>42778</v>
      </c>
      <c r="C31" s="6" t="s">
        <v>53</v>
      </c>
      <c r="D31" s="3" t="s">
        <v>8</v>
      </c>
      <c r="E31" s="3" t="s">
        <v>6</v>
      </c>
      <c r="F31" s="3" t="s">
        <v>63</v>
      </c>
    </row>
    <row r="32" spans="1:6" ht="15.75">
      <c r="A32" s="3">
        <v>31</v>
      </c>
      <c r="B32" s="3">
        <v>42794</v>
      </c>
      <c r="C32" s="6" t="s">
        <v>54</v>
      </c>
      <c r="D32" s="3" t="s">
        <v>8</v>
      </c>
      <c r="E32" s="3" t="s">
        <v>30</v>
      </c>
      <c r="F32" s="3" t="s">
        <v>62</v>
      </c>
    </row>
    <row r="33" spans="1:6" ht="15.75">
      <c r="A33" s="3">
        <v>31</v>
      </c>
      <c r="B33" s="3">
        <v>42795</v>
      </c>
      <c r="C33" s="6" t="s">
        <v>55</v>
      </c>
      <c r="D33" s="3" t="s">
        <v>8</v>
      </c>
      <c r="E33" s="3" t="s">
        <v>30</v>
      </c>
      <c r="F33" s="3" t="s">
        <v>60</v>
      </c>
    </row>
    <row r="34" spans="1:6" ht="15.75">
      <c r="A34" s="3">
        <v>31</v>
      </c>
      <c r="B34" s="3">
        <v>42808</v>
      </c>
      <c r="C34" s="6" t="s">
        <v>56</v>
      </c>
      <c r="D34" s="3" t="s">
        <v>3</v>
      </c>
      <c r="E34" s="3" t="s">
        <v>4</v>
      </c>
      <c r="F34" s="3" t="s">
        <v>2</v>
      </c>
    </row>
    <row r="35" spans="1:6" ht="15.75">
      <c r="A35" s="3">
        <v>31</v>
      </c>
      <c r="B35" s="3">
        <v>42810</v>
      </c>
      <c r="C35" s="6" t="s">
        <v>57</v>
      </c>
      <c r="D35" s="3" t="s">
        <v>2</v>
      </c>
      <c r="E35" s="3" t="s">
        <v>2</v>
      </c>
      <c r="F35" s="3" t="s">
        <v>2</v>
      </c>
    </row>
    <row r="36" spans="1:6" ht="15.75">
      <c r="A36" s="3">
        <v>31</v>
      </c>
      <c r="B36" s="3">
        <v>42811</v>
      </c>
      <c r="C36" s="6" t="s">
        <v>58</v>
      </c>
      <c r="D36" s="3" t="s">
        <v>2</v>
      </c>
      <c r="E36" s="3" t="s">
        <v>2</v>
      </c>
      <c r="F36" s="3" t="s">
        <v>2</v>
      </c>
    </row>
    <row r="37" spans="1:6" ht="15.75">
      <c r="A37" s="3">
        <v>31</v>
      </c>
      <c r="B37" s="3">
        <v>43775</v>
      </c>
      <c r="C37" s="6" t="s">
        <v>59</v>
      </c>
      <c r="D37" s="3" t="s">
        <v>3</v>
      </c>
      <c r="E37" s="3" t="s">
        <v>4</v>
      </c>
      <c r="F37" s="3" t="s">
        <v>2</v>
      </c>
    </row>
    <row r="38" spans="1:6" ht="15.75">
      <c r="A38" s="3">
        <v>65</v>
      </c>
      <c r="B38" s="3">
        <v>44147</v>
      </c>
      <c r="C38" s="6" t="s">
        <v>28</v>
      </c>
      <c r="D38" s="3" t="s">
        <v>8</v>
      </c>
      <c r="E38" s="3" t="s">
        <v>30</v>
      </c>
      <c r="F38" s="3" t="s">
        <v>31</v>
      </c>
    </row>
    <row r="39" spans="1:6" ht="15.75">
      <c r="A39" s="3">
        <v>65</v>
      </c>
      <c r="B39" s="10">
        <v>44148</v>
      </c>
      <c r="C39" s="6" t="s">
        <v>36</v>
      </c>
      <c r="D39" s="3" t="s">
        <v>8</v>
      </c>
      <c r="E39" s="3" t="s">
        <v>30</v>
      </c>
      <c r="F39" s="3" t="s">
        <v>60</v>
      </c>
    </row>
    <row r="40" spans="1:6" ht="15.75">
      <c r="A40" s="3">
        <v>65</v>
      </c>
      <c r="B40" s="10">
        <v>44150</v>
      </c>
      <c r="C40" s="6" t="s">
        <v>37</v>
      </c>
      <c r="D40" s="3" t="s">
        <v>3</v>
      </c>
      <c r="E40" s="3" t="s">
        <v>4</v>
      </c>
      <c r="F40" s="3" t="s">
        <v>2</v>
      </c>
    </row>
    <row r="41" spans="1:6" ht="15.75">
      <c r="A41" s="3">
        <v>65</v>
      </c>
      <c r="B41" s="10">
        <v>44151</v>
      </c>
      <c r="C41" s="6" t="s">
        <v>38</v>
      </c>
      <c r="D41" s="3" t="s">
        <v>3</v>
      </c>
      <c r="E41" s="3" t="s">
        <v>4</v>
      </c>
      <c r="F41" s="3" t="s">
        <v>2</v>
      </c>
    </row>
    <row r="42" spans="1:6" ht="15.75">
      <c r="A42" s="3">
        <v>65</v>
      </c>
      <c r="B42" s="10">
        <v>44152</v>
      </c>
      <c r="C42" s="6" t="s">
        <v>39</v>
      </c>
      <c r="D42" s="3" t="s">
        <v>3</v>
      </c>
      <c r="E42" s="3" t="s">
        <v>4</v>
      </c>
      <c r="F42" s="3" t="s">
        <v>2</v>
      </c>
    </row>
    <row r="43" spans="1:6" ht="15.75">
      <c r="A43" s="3">
        <v>65</v>
      </c>
      <c r="B43" s="10">
        <v>44153</v>
      </c>
      <c r="C43" s="6" t="s">
        <v>40</v>
      </c>
      <c r="D43" s="3" t="s">
        <v>3</v>
      </c>
      <c r="E43" s="3" t="s">
        <v>4</v>
      </c>
      <c r="F43" s="3" t="s">
        <v>2</v>
      </c>
    </row>
    <row r="44" spans="1:6" ht="15.75">
      <c r="A44" s="3">
        <v>65</v>
      </c>
      <c r="B44" s="10">
        <v>44154</v>
      </c>
      <c r="C44" s="6" t="s">
        <v>41</v>
      </c>
      <c r="D44" s="3" t="s">
        <v>3</v>
      </c>
      <c r="E44" s="3" t="s">
        <v>4</v>
      </c>
      <c r="F44" s="3" t="s">
        <v>2</v>
      </c>
    </row>
    <row r="45" spans="1:6" ht="15.75">
      <c r="A45" s="3">
        <v>65</v>
      </c>
      <c r="B45" s="10">
        <v>44160</v>
      </c>
      <c r="C45" s="6" t="s">
        <v>42</v>
      </c>
      <c r="D45" s="3" t="s">
        <v>3</v>
      </c>
      <c r="E45" s="3" t="s">
        <v>4</v>
      </c>
      <c r="F45" s="3" t="s">
        <v>7</v>
      </c>
    </row>
    <row r="46" spans="1:6" ht="15.75">
      <c r="A46" s="3">
        <v>65</v>
      </c>
      <c r="B46" s="10">
        <v>44161</v>
      </c>
      <c r="C46" s="6" t="s">
        <v>43</v>
      </c>
      <c r="D46" s="3" t="s">
        <v>2</v>
      </c>
      <c r="E46" s="3" t="s">
        <v>2</v>
      </c>
      <c r="F46" s="3" t="s">
        <v>2</v>
      </c>
    </row>
    <row r="47" spans="1:6" ht="15.75">
      <c r="A47" s="3">
        <v>65</v>
      </c>
      <c r="B47" s="10">
        <v>44162</v>
      </c>
      <c r="C47" s="6" t="s">
        <v>44</v>
      </c>
      <c r="D47" s="3" t="s">
        <v>6</v>
      </c>
      <c r="E47" s="3" t="s">
        <v>30</v>
      </c>
      <c r="F47" s="3" t="s">
        <v>7</v>
      </c>
    </row>
    <row r="48" spans="1:3" ht="15.75">
      <c r="A48" s="8"/>
      <c r="C48" s="9"/>
    </row>
    <row r="49" spans="1:2" ht="15.75">
      <c r="A49" s="14" t="str">
        <f>"Nbr : "&amp;COUNT(B6:B48)</f>
        <v>Nbr : 42</v>
      </c>
      <c r="B49" s="15"/>
    </row>
  </sheetData>
  <mergeCells count="3">
    <mergeCell ref="A1:F1"/>
    <mergeCell ref="A3:F3"/>
    <mergeCell ref="A49:B49"/>
  </mergeCells>
  <hyperlinks>
    <hyperlink ref="C10" r:id="rId1" display="http://www.cistes.net/choixciste.php?numero=14736"/>
    <hyperlink ref="C6" r:id="rId2" display="http://www.cistes.net/choixciste.php?numero=9793"/>
    <hyperlink ref="C19" r:id="rId3" display="http://www.cistes.net/choixciste.php?numero=37540"/>
    <hyperlink ref="C20" r:id="rId4" display="http://www.cistes.net/choixciste.php?numero=37908"/>
    <hyperlink ref="C13" r:id="rId5" display="http://www.cistes.net/choixciste.php?numero=27164"/>
    <hyperlink ref="C14" r:id="rId6" display="http://www.cistes.net/choixciste.php?numero=27168"/>
    <hyperlink ref="C18" r:id="rId7" display="http://www.cistes.net/choixciste.php?numero=37506"/>
    <hyperlink ref="C12" r:id="rId8" display="http://www.cistes.net/choixciste.php?numero=14742"/>
    <hyperlink ref="C17" r:id="rId9" display="http://www.cistes.net/choixciste.php?numero=37368"/>
    <hyperlink ref="C11" r:id="rId10" display="http://www.cistes.net/choixciste.php?numero=14740"/>
    <hyperlink ref="C7" r:id="rId11" display="http://www.cistes.net/choixciste.php?numero=9806"/>
    <hyperlink ref="C8" r:id="rId12" display="http://www.cistes.net/choixciste.php?numero=9808"/>
    <hyperlink ref="C9" r:id="rId13" display="http://www.cistes.net/choixciste.php?numero=14623"/>
    <hyperlink ref="C38" r:id="rId14" display="http://www.cistes.net/choixciste.php?numero=44147"/>
    <hyperlink ref="C29" r:id="rId15" display="http://www.cistes.net/choixciste.php?numero=42775"/>
    <hyperlink ref="C15" r:id="rId16" display="http://www.cistes.net/choixciste.php?numero=36851"/>
    <hyperlink ref="C16" r:id="rId17" display="http://www.cistes.net/choixciste.php?numero=36852"/>
    <hyperlink ref="C24" r:id="rId18" display="http://www.cistes.net/choixciste.php?numero=42615"/>
    <hyperlink ref="C39" r:id="rId19" display="http://www.cistes.net/choixciste.php?numero=44148"/>
    <hyperlink ref="C40" r:id="rId20" display="http://www.cistes.net/choixciste.php?numero=44150"/>
    <hyperlink ref="C41" r:id="rId21" display="http://www.cistes.net/choixciste.php?numero=44151"/>
    <hyperlink ref="C42" r:id="rId22" display="http://www.cistes.net/choixciste.php?numero=44152"/>
    <hyperlink ref="C43" r:id="rId23" display="http://www.cistes.net/choixciste.php?numero=44153"/>
    <hyperlink ref="C44" r:id="rId24" display="http://www.cistes.net/choixciste.php?numero=44154"/>
    <hyperlink ref="C45" r:id="rId25" display="http://www.cistes.net/choixciste.php?numero=44160"/>
    <hyperlink ref="C46" r:id="rId26" display="http://www.cistes.net/choixciste.php?numero=44161"/>
    <hyperlink ref="C47" r:id="rId27" display="http://www.cistes.net/choixciste.php?numero=44162"/>
    <hyperlink ref="C21" r:id="rId28" display="http://www.cistes.net/choixciste.php?numero=42144"/>
    <hyperlink ref="C22" r:id="rId29" display="http://www.cistes.net/choixciste.php?numero=42275"/>
    <hyperlink ref="C23" r:id="rId30" display="http://www.cistes.net/choixciste.php?numero=42432"/>
    <hyperlink ref="C25" r:id="rId31" display="http://www.cistes.net/choixciste.php?numero=42698"/>
    <hyperlink ref="C26" r:id="rId32" display="http://www.cistes.net/choixciste.php?numero=42700"/>
    <hyperlink ref="C27" r:id="rId33" display="http://www.cistes.net/choixciste.php?numero=42726"/>
    <hyperlink ref="C28" r:id="rId34" display="http://www.cistes.net/choixciste.php?numero=42769"/>
    <hyperlink ref="C30" r:id="rId35" display="http://www.cistes.net/choixciste.php?numero=42777"/>
    <hyperlink ref="C31" r:id="rId36" display="http://www.cistes.net/choixciste.php?numero=42778"/>
    <hyperlink ref="C32" r:id="rId37" display="http://www.cistes.net/choixciste.php?numero=42794"/>
    <hyperlink ref="C33" r:id="rId38" display="http://www.cistes.net/choixciste.php?numero=42795"/>
    <hyperlink ref="C34" r:id="rId39" display="http://www.cistes.net/choixciste.php?numero=42808"/>
    <hyperlink ref="C35" r:id="rId40" display="http://www.cistes.net/choixciste.php?numero=42810"/>
    <hyperlink ref="C36" r:id="rId41" display="http://www.cistes.net/choixciste.php?numero=42811"/>
    <hyperlink ref="C37" r:id="rId42" display="http://www.cistes.net/choixciste.php?numero=43775"/>
  </hyperlink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ETTINGER</dc:creator>
  <cp:keywords/>
  <dc:description/>
  <cp:lastModifiedBy>Marc ETTINGER</cp:lastModifiedBy>
  <cp:lastPrinted>2008-01-23T09:24:04Z</cp:lastPrinted>
  <dcterms:created xsi:type="dcterms:W3CDTF">2008-01-17T15:31:20Z</dcterms:created>
  <dcterms:modified xsi:type="dcterms:W3CDTF">2008-08-26T11:57:10Z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